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<sst xmlns="http://schemas.openxmlformats.org/spreadsheetml/2006/main" count="317" uniqueCount="220">
  <si>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</si>
  <si>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</si>
  <si>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</si>
  <si>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</si>
  <si>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</si>
  <si>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</si>
  <si>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</si>
  <si>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</si>
  <si>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</si>
  <si>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</si>
  <si>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</si>
  <si>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</si>
  <si>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</si>
  <si>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</si>
  <si>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</si>
  <si>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</si>
  <si>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</si>
  <si>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</si>
  <si>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</si>
  <si>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</si>
  <si>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</si>
  <si>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</si>
  <si>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</si>
  <si>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</si>
  <si>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</si>
  <si>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</si>
  <si>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</si>
  <si>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</si>
  <si>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</si>
  <si>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</si>
  <si>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</si>
  <si>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</si>
  <si>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</si>
  <si>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</si>
  <si>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</si>
  <si>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</si>
  <si>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</si>
  <si>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</si>
  <si>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</si>
  <si>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</si>
  <si>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</si>
  <si>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</si>
  <si>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</si>
  <si>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</si>
  <si>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</si>
  <si>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</si>
  <si>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</si>
  <si>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</si>
  <si>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</si>
  <si>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</si>
  <si>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</si>
  <si>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</si>
  <si>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</si>
  <si>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</si>
  <si>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</si>
  <si>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</si>
  <si>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</si>
  <si>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</si>
  <si>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</si>
  <si>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</si>
  <si>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</si>
  <si>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</si>
  <si>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</si>
  <si>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</si>
  <si>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</si>
  <si>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</si>
  <si>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</si>
  <si>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</si>
  <si>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</si>
  <si>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</si>
  <si>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</si>
  <si>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</si>
  <si>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</si>
  <si>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</si>
  <si>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</si>
  <si>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</si>
  <si>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</si>
  <si>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</si>
  <si>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Администрация Черниговского сельского поселения Апшеронского района Краснодарского края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</si>
  <si>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</si>
  <si>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</si>
  <si>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</si>
  <si>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</si>
  <si>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</si>
  <si>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</si>
  <si>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</si>
  <si>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</si>
  <si>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</si>
  <si>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</si>
  <si>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</si>
  <si>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</si>
  <si>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</si>
  <si>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</si>
  <si>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Выписка из Единого государственного реестра недвижимости о зарегистрированных правах на земельный участок, договор аренды на земельный участок с кадастровым планом земельного участка, либо свидетельство о государственной регистрации права собственности на земельный участок</t>
  </si>
  <si>
    <t xml:space="preserve">Документы должны содержать:  адрес  участка, его площадь и категорию;
графический план;
кадастровую стоимость, кадастровый номер и дату его присвоения;
ФИО или названия организаций, которые являются собственниками (правообладателями) участка и их доли;
номера и дата регистрации права, также на основании какого документа участок приобретен (например, договор купли-продажи, договор дарения и т.п.);
наличие ограничений (обременений). Если обременение есть, то на основании какого документа оно наложено, в чью пользу и на какой срок. Например, если участок в аренде, то будет указано «Аренда». Если в ипотеке, то «Залог в силу закона» и т.д.
Срок действия выписки из ЕГРН законом не установлен.
</t>
  </si>
  <si>
    <t xml:space="preserve">нет </t>
  </si>
  <si>
    <t>Раздел 4. "Документы, предоставляемые заявителем для получения услуги"</t>
  </si>
  <si>
    <t>Выдача разрешения на строительство, реконструкцию  объекта индивидуального жилищного строительства</t>
  </si>
  <si>
    <t>1 экз.,подленник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</si>
  <si>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</t>
  </si>
  <si>
    <t>Правоустанавливающие документы на земельный участок</t>
  </si>
  <si>
    <t>В случае если документы (их копии или сведения, содержащиеся в них) отсутствуют в Едином государственном реестре недвижимости</t>
  </si>
  <si>
    <t>Выписка из Единого государственного   реестра недвижимости.</t>
  </si>
  <si>
    <t>Администрация Черниговского сельского поселения Апшеронского района</t>
  </si>
  <si>
    <t>Росреестр</t>
  </si>
  <si>
    <t>SID0003564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</si>
  <si>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</si>
  <si>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</si>
  <si>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</si>
  <si>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</si>
  <si>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</si>
  <si>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</si>
  <si>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</si>
  <si>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</si>
  <si>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</si>
  <si>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</si>
  <si>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</si>
  <si>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</si>
  <si>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</si>
  <si>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</si>
  <si>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>Выдача разрешения на строительство</t>
  </si>
  <si>
    <t>Специалист администрации Черниговского сельского поселения Апшеронского района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</si>
  <si>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</si>
  <si>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</si>
  <si>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Не позднее 1 дня со дня получения заявления и документов</t>
  </si>
  <si>
    <t>Формирование и направление межведомственных запросов</t>
  </si>
  <si>
    <t>Проверка соответствия проектной документации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допустимости размещения объекта капитального строительства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 В случае выдачи лицу разрешения на отклонение от предельных параметров разрешенного строительства, реконструкции проводится проверка проектной документации на соответствие требованиям, установленным в разрешении на отклонение от предельных параметров разрешенного строительства, реконструкции</t>
  </si>
  <si>
    <t>Проводится проверка соответствия проектной документации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выдачи разрешения на строительство линейного объекта требованиям проекта планировки территории и проекта межевания территории, а также допустимости размещения объекта капитального строительства в соответствии с разрешенным использованием земельного участка и ограничениями, установленными в соответствии с земельным и иным законодательством Российской Федерации. В случае выдачи лицу разрешения на отклонение от предельных параметров разрешенного строительства, реконструкции проводится проверка проектной документации на соответствие требованиям, установленным в разрешении на отклонение от предельных параметров разрешенного строительства, реконструкции</t>
  </si>
  <si>
    <t>Подготовка проекта разрешения на строительство</t>
  </si>
  <si>
    <t>Разрешение на строительство изготавливается в трех экземплярах по форме утвержденной приказом Министерства строительства и жилищно-коммунального хозяйства РФ от 19 февраля 2015 г. N 117/пр</t>
  </si>
  <si>
    <t>Принтер</t>
  </si>
  <si>
    <t>Разрешение на строительство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</si>
  <si>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не более 15 минут</t>
  </si>
  <si>
    <t>Специалист администрации Черниговского сельского поселения Апшеронского района, специалист МФЦ</t>
  </si>
  <si>
    <t>Подготовка проекта уведомления об отказе в выдаче разрешения на строительство</t>
  </si>
  <si>
    <t>Не позднее 4 рабочих дней со дня получения заявления и документов</t>
  </si>
  <si>
    <t>На бланке органа предоставляющего муниципальную услугу с указанием оснований и причин оказа</t>
  </si>
  <si>
    <t>Подписание  главой администрации разрешения на строительство или уведомление об отказе в выдаче разрешения на строительство</t>
  </si>
  <si>
    <t>Не позднее 1 рабочего  дня со дня подготовки проекта</t>
  </si>
  <si>
    <t>Глава администрации Черниговского сельского поселения Апшеронского района</t>
  </si>
  <si>
    <t>Разрешение на строительство подписывается  по форме утвержденной приказом Министерства строительства и жилищно-коммунального хозяйства РФ от 19 февраля 2015 г. N 117/пр, Уведомление об отказе подписывается на бланке органа предоставляющего муниципальную услугу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</si>
  <si>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</si>
  <si>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</si>
  <si>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</si>
  <si>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</si>
  <si>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</si>
  <si>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</si>
  <si>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</si>
  <si>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</si>
  <si>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</si>
  <si>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</si>
  <si>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</si>
  <si>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</si>
  <si>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230000032618030730049</t>
  </si>
  <si>
    <t xml:space="preserve">Муниципальная услуга «Присвоение, изменение и аннулирование адресов»
</t>
  </si>
  <si>
    <t xml:space="preserve">Присвоение, изменение и аннулирование адресов
</t>
  </si>
  <si>
    <t xml:space="preserve">Присвоение, изменение и аннулирование адресов
</t>
  </si>
  <si>
    <t>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</t>
  </si>
  <si>
    <t xml:space="preserve">Заявление по форме указанной в приложении.
Сведения указанные в заявлении подтверждаются подписью лица подавшего заявление, с указанием даты подачи заявления.
</t>
  </si>
  <si>
    <t>Присвоение, изменение и аннулирование адресов</t>
  </si>
  <si>
    <t>Выдача решения о
присвоении объекту
адресации адреса</t>
  </si>
  <si>
    <t>Отказ о присвоении
объекту адресации
адреса</t>
  </si>
  <si>
    <t>Приказ Министерства
связи и массовых коммуникаций
Российской
Федерации от 13.04.2012
№ 107 «Об утверждении
Положения о федеральной
государственной информационной
системе
«Единая система идентификации
и аутентификации
в инфраструктуре,
обеспечивающей инфор-
мационно-технологичес-
кое взаимодействие информационных
систем,
используемых для предоставления
государственных
и муниципальных
услуг в электронной
форме»</t>
  </si>
  <si>
    <t>Мотивированный отказ в предоставлении муниципальной услуги.</t>
  </si>
  <si>
    <t>Подписывается главой, регистрируется в общем отделе</t>
  </si>
  <si>
    <t>письменная</t>
  </si>
  <si>
    <t>- через МФЦ;</t>
  </si>
  <si>
    <t xml:space="preserve">По почте;
- через полномочного представителя;
- через МФЦ;
</t>
  </si>
  <si>
    <t>Посто-янно</t>
  </si>
  <si>
    <t>не менее 5 лет</t>
  </si>
  <si>
    <t>Ответственное лицо</t>
  </si>
  <si>
    <t>Автоматизированное рабочее место</t>
  </si>
  <si>
    <t xml:space="preserve">Прием заявления о
присвоении, аннулирования
адреса </t>
  </si>
  <si>
    <t>в день
поступления</t>
  </si>
  <si>
    <t>Уполномоченное на приемку
заявлений должностное лицо
регистрирует заявление в
журнале регистраций входящих
документов, в соответствии с
правилами ведения журнала
регистрации входящей
корреспонденции.</t>
  </si>
  <si>
    <t>Регистрация заявлений</t>
  </si>
  <si>
    <t>Направление заявления на рассмотрение</t>
  </si>
  <si>
    <t>После регистрации заявлений
ответственный специалист
передает его на рассмотрение
Главе администрации Черниговского сельского поселения
района</t>
  </si>
  <si>
    <t>в день обращения
заявителя
(поступления
заявления)</t>
  </si>
  <si>
    <t>Проверка наличия
необходимых документов,
прилагаемых к заявлению, и
правильности оформления
представленных документов</t>
  </si>
  <si>
    <t>1 день</t>
  </si>
  <si>
    <t xml:space="preserve">Проверка документа, удостоверяющего личность заявителя;
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документах;
сверка данных представленных документов с данными, указанными в заявлении;
сличение копий с подлинниками документа, заверение  копии документов;
 регистрация  поданного заявления;
 подготовка и выдача расписки о приеме заявления с документами;
 информирование заявителя о сроках предоставления муниципальной услуги;
 передача заявления с документами в администрацию Черниговского сельского поселения Апшеронского района (при обращении заявителя в  МФЦ);
  рассмотрение заявления и представленных документов и принятие решения о предоставлении муниципальной услуги.
</t>
  </si>
  <si>
    <t>Формирование и направление межведомственных запросов.</t>
  </si>
  <si>
    <t xml:space="preserve">Присвоение, изменение и аннулирование адресов </t>
  </si>
  <si>
    <t>Постановление администрации Черниговского сельского поселения Апшеронского района от 23 ноября 2015 года № 175, в редакции постановления от 16.08.2017 года № 131</t>
  </si>
  <si>
    <t>Физические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</si>
  <si>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
</t>
  </si>
  <si>
    <t>Юридические лица</t>
  </si>
  <si>
    <t>Учредительные документы</t>
  </si>
  <si>
    <t>Должен отвечать требованиям РФ предъявляемых к данному виду документа.</t>
  </si>
  <si>
    <t>Дееспособное физическое лицо</t>
  </si>
  <si>
    <t>Довекренность</t>
  </si>
  <si>
    <t xml:space="preserve">Быть действительным на момент подачи заявления;
- отвечать требованиям РФ предъявляемых к данному виду документа
</t>
  </si>
  <si>
    <t>Доверенность</t>
  </si>
  <si>
    <t>Документ, подтверждающий полномочия представителя заявителя.</t>
  </si>
  <si>
    <t>1. Доверенность;                                                                                                                     2. Учредительные документы</t>
  </si>
  <si>
    <t>Соответствовать требованиям установленным законодательством РФ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</si>
  <si>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07.09.2015 года</t>
  </si>
  <si>
    <t xml:space="preserve">кадастровый номер;
- адрес;
- площадь
</t>
  </si>
  <si>
    <t>регулируется локальным актом МФЦ, если иное не предусмотрено соглашением  между органом власти и ГАУ КК МФЦ</t>
  </si>
  <si>
    <t>3 рабочих дня</t>
  </si>
  <si>
    <t xml:space="preserve">После проверки правильности оформления и соответствия документов производится выезд специалиста на объект и осмотр объекта в сопровождении заявителя или его представителя. </t>
  </si>
  <si>
    <t>5 рабочих дней</t>
  </si>
  <si>
    <t>1 рабочий  день</t>
  </si>
  <si>
    <t xml:space="preserve">Рассмотрение полученных ответов и принятие решения о присвоении объекту адресации адреса или его аннулировании либо об отказе в предоставлении муниципальной услуги;
 подготовка проекта постановления администрации о присвоении объекту адресации адреса или его аннулировании либо об отказе в предоставлении муниципальной услуги.
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</si>
  <si>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</si>
  <si>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 xml:space="preserve">Принятие решения о предоставлении муниципальной услуги или об отказе в ее предоставлении </t>
  </si>
  <si>
    <t>Подготовка проекта постановления о присвоении, изменении, аннулировании адреса</t>
  </si>
  <si>
    <t>Подготовка проекта уведомления об отказе в присвоении, изменении, аннулировании адреса</t>
  </si>
  <si>
    <t>На бланке органа предоставляющего муниципальную услугу с указанием оснований и причин отказа</t>
  </si>
  <si>
    <t>На бланке органа предоставляющего муниципальную услугу</t>
  </si>
  <si>
    <t xml:space="preserve">Выдача постановления администрации о присвоении, изменении, аннулировании адреса </t>
  </si>
  <si>
    <t>Выдача  уведомление об отказе в предоставлении муниципальной услуги</t>
  </si>
  <si>
    <t>не более 15 минут, на следующий рабочий день после подписания</t>
  </si>
  <si>
    <t>Глава поселения</t>
  </si>
  <si>
    <t xml:space="preserve">Наименование юридического или физического лица лица;
- юридический  адрес;
- ОГРН;
- ИНН;
- правоспособность, кадастровый номер;
- адрес;
- площадь;
- наименование объекта;
- сведения о собственнике
</t>
  </si>
  <si>
    <t xml:space="preserve">1. Экз. Копия, заверенная в установленном порядке.1. Экз. Копия, заверенная в 
установленном порядке.
</t>
  </si>
  <si>
    <t xml:space="preserve">12 рабочих дней с момента регистрации заявления </t>
  </si>
  <si>
    <t>Без подписи и указания фамилии, имени, отчества физического лица и (или) его почтового адреса для ответа, без указания полного наименования 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подписавшего обращение, и (или) без печати организации в случае, если обращение представлено на бумажном носителе не на бланке организации, а также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 не поддающиеся прочтению; предоставление документов в ненадлежащий орган</t>
  </si>
  <si>
    <t xml:space="preserve">Представления документов и информации или осуществления действий, представление или осуществление которых не предусмотрено нормативными правовыми актами, регулирующими отношения, возникающие в связи с предоставлением муниципальной услуги;
- осуществления действий, в том числе согласований, необходимых для получения муниципальной услуги и связанных с обращением в иные государственные органы и организации, за исключением получения услуг, включённых в перечень услуг, которые являются необходимыми и обязательными для предоставления муниципальных услуг;
- представления документов и информации, которые в соответствии с нормативными правовыми актами Российской Федерации, нормативными правовыми актами Краснодарского края находятся в распоряжении государственных органов, предоставляющих государственную и муниципальную услугу, за исключением документов, указанных в части 6 статьи 7 Федерального закона от 27 июля 2010 года № 210-ФЗ «Об организации предоставления государственных и муниципальных услуг».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</si>
</sst>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5" borderId="10" xfId="0" applyFont="1" applyFill="1" applyBorder="1" applyAlignment="1">
      <alignment vertical="top" wrapText="1"/>
    </xf>
    <xf numFmtId="0" fontId="48" fillId="35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top" wrapText="1"/>
    </xf>
    <xf numFmtId="0" fontId="48" fillId="35" borderId="13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9" fillId="35" borderId="14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8" fillId="35" borderId="15" xfId="0" applyFont="1" applyFill="1" applyBorder="1" applyAlignment="1">
      <alignment horizontal="center" vertical="top" wrapText="1"/>
    </xf>
    <xf numFmtId="0" fontId="48" fillId="35" borderId="16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47" fillId="35" borderId="0" xfId="0" applyFont="1" applyFill="1" applyAlignment="1">
      <alignment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justify" vertical="top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top" wrapText="1"/>
    </xf>
    <xf numFmtId="0" fontId="55" fillId="36" borderId="17" xfId="0" applyFont="1" applyFill="1" applyBorder="1" applyAlignment="1">
      <alignment vertical="top" wrapText="1"/>
    </xf>
    <xf numFmtId="0" fontId="55" fillId="36" borderId="18" xfId="0" applyFont="1" applyFill="1" applyBorder="1" applyAlignment="1">
      <alignment vertical="top" wrapText="1"/>
    </xf>
    <xf numFmtId="0" fontId="48" fillId="35" borderId="14" xfId="0" applyFont="1" applyFill="1" applyBorder="1" applyAlignment="1">
      <alignment horizontal="center" vertical="top"/>
    </xf>
    <xf numFmtId="0" fontId="48" fillId="35" borderId="13" xfId="0" applyFont="1" applyFill="1" applyBorder="1" applyAlignment="1">
      <alignment horizontal="center"/>
    </xf>
    <xf numFmtId="0" fontId="47" fillId="0" borderId="11" xfId="0" applyFont="1" applyBorder="1" applyAlignment="1">
      <alignment wrapText="1"/>
    </xf>
    <xf numFmtId="0" fontId="54" fillId="0" borderId="13" xfId="0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4" fillId="34" borderId="16" xfId="0" applyFont="1" applyFill="1" applyBorder="1" applyAlignment="1">
      <alignment vertical="top" wrapText="1"/>
    </xf>
    <xf numFmtId="0" fontId="54" fillId="0" borderId="16" xfId="0" applyFont="1" applyBorder="1" applyAlignment="1">
      <alignment vertical="top" wrapText="1"/>
    </xf>
    <xf numFmtId="0" fontId="54" fillId="35" borderId="11" xfId="0" applyFont="1" applyFill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3" borderId="10" xfId="0" applyFont="1" applyFill="1" applyBorder="1" applyAlignment="1">
      <alignment vertical="top" wrapText="1"/>
    </xf>
    <xf numFmtId="0" fontId="54" fillId="35" borderId="13" xfId="0" applyFont="1" applyFill="1" applyBorder="1" applyAlignment="1">
      <alignment vertical="top" wrapText="1"/>
    </xf>
    <xf numFmtId="0" fontId="54" fillId="35" borderId="16" xfId="0" applyFont="1" applyFill="1" applyBorder="1" applyAlignment="1">
      <alignment vertical="top" wrapText="1"/>
    </xf>
    <xf numFmtId="0" fontId="54" fillId="35" borderId="0" xfId="0" applyFont="1" applyFill="1" applyAlignment="1">
      <alignment vertical="top" wrapText="1"/>
    </xf>
    <xf numFmtId="0" fontId="47" fillId="0" borderId="13" xfId="0" applyFont="1" applyBorder="1" applyAlignment="1">
      <alignment horizontal="left" vertical="top" wrapText="1"/>
    </xf>
    <xf numFmtId="0" fontId="48" fillId="35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6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" borderId="13" xfId="0" applyFont="1" applyFill="1" applyBorder="1" applyAlignment="1">
      <alignment horizontal="left" vertical="center" wrapText="1"/>
    </xf>
    <xf numFmtId="0" fontId="54" fillId="3" borderId="16" xfId="0" applyFont="1" applyFill="1" applyBorder="1" applyAlignment="1">
      <alignment horizontal="left" vertical="center" wrapText="1"/>
    </xf>
    <xf numFmtId="0" fontId="54" fillId="3" borderId="11" xfId="0" applyFont="1" applyFill="1" applyBorder="1" applyAlignment="1">
      <alignment horizontal="left" vertical="center" wrapText="1"/>
    </xf>
    <xf numFmtId="0" fontId="54" fillId="3" borderId="20" xfId="0" applyFont="1" applyFill="1" applyBorder="1" applyAlignment="1">
      <alignment horizontal="left" vertical="center" wrapText="1"/>
    </xf>
    <xf numFmtId="0" fontId="54" fillId="3" borderId="0" xfId="0" applyFont="1" applyFill="1" applyBorder="1" applyAlignment="1">
      <alignment horizontal="left" vertical="center" wrapText="1"/>
    </xf>
    <xf numFmtId="0" fontId="54" fillId="3" borderId="21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54" fillId="35" borderId="16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54" fillId="3" borderId="13" xfId="0" applyFont="1" applyFill="1" applyBorder="1" applyAlignment="1">
      <alignment horizontal="center" vertical="center" wrapText="1"/>
    </xf>
    <xf numFmtId="0" fontId="54" fillId="3" borderId="16" xfId="0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horizontal="center" vertical="center" wrapText="1"/>
    </xf>
    <xf numFmtId="0" fontId="54" fillId="3" borderId="22" xfId="0" applyFont="1" applyFill="1" applyBorder="1" applyAlignment="1">
      <alignment horizontal="center" vertical="center" wrapText="1"/>
    </xf>
    <xf numFmtId="0" fontId="54" fillId="3" borderId="23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top" wrapText="1"/>
    </xf>
    <xf numFmtId="0" fontId="48" fillId="35" borderId="23" xfId="0" applyFont="1" applyFill="1" applyBorder="1" applyAlignment="1">
      <alignment horizontal="center" vertical="top" wrapText="1"/>
    </xf>
    <xf numFmtId="0" fontId="48" fillId="35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8" fillId="0" borderId="19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8" fillId="3" borderId="19" xfId="0" applyFont="1" applyFill="1" applyBorder="1" applyAlignment="1">
      <alignment horizontal="center" wrapText="1"/>
    </xf>
    <xf numFmtId="0" fontId="58" fillId="3" borderId="15" xfId="0" applyFont="1" applyFill="1" applyBorder="1" applyAlignment="1">
      <alignment horizontal="center" wrapText="1"/>
    </xf>
    <xf numFmtId="0" fontId="58" fillId="3" borderId="14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top" wrapText="1"/>
    </xf>
    <xf numFmtId="0" fontId="54" fillId="0" borderId="23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 vertical="top"/>
    </xf>
    <xf numFmtId="0" fontId="38" fillId="0" borderId="15" xfId="0" applyFont="1" applyBorder="1" applyAlignment="1">
      <alignment vertical="top"/>
    </xf>
    <xf numFmtId="0" fontId="38" fillId="0" borderId="14" xfId="0" applyFont="1" applyBorder="1" applyAlignment="1">
      <alignment vertical="top"/>
    </xf>
    <xf numFmtId="0" fontId="48" fillId="0" borderId="0" xfId="0" applyFont="1" applyAlignment="1">
      <alignment horizontal="left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23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24" xfId="0" applyFont="1" applyBorder="1" applyAlignment="1">
      <alignment/>
    </xf>
    <xf numFmtId="0" fontId="49" fillId="0" borderId="22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48" fillId="0" borderId="14" xfId="0" applyFont="1" applyBorder="1" applyAlignment="1">
      <alignment/>
    </xf>
    <xf numFmtId="0" fontId="48" fillId="35" borderId="13" xfId="0" applyFont="1" applyFill="1" applyBorder="1" applyAlignment="1">
      <alignment horizontal="left" vertical="center"/>
    </xf>
    <xf numFmtId="0" fontId="48" fillId="35" borderId="13" xfId="0" applyFont="1" applyFill="1" applyBorder="1" applyAlignment="1">
      <alignment horizontal="left" vertical="top" wrapText="1"/>
    </xf>
    <xf numFmtId="0" fontId="48" fillId="35" borderId="25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/>
    </xf>
    <xf numFmtId="0" fontId="49" fillId="35" borderId="10" xfId="0" applyFont="1" applyFill="1" applyBorder="1" applyAlignment="1">
      <alignment horizontal="center"/>
    </xf>
    <xf numFmtId="0" fontId="5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101" t="s">
        <v>52</v>
      </c>
      <c r="C5" s="102"/>
      <c r="D5" s="102"/>
      <c r="E5" s="102"/>
      <c r="F5" s="102"/>
      <c r="G5" s="102"/>
      <c r="H5" s="102"/>
    </row>
    <row r="6" ht="10.5" customHeight="1"/>
    <row r="7" ht="15" hidden="1"/>
    <row r="8" spans="2:8" ht="226.5" customHeight="1">
      <c r="B8" s="104" t="s">
        <v>55</v>
      </c>
      <c r="C8" s="104"/>
      <c r="D8" s="104"/>
      <c r="E8" s="104"/>
      <c r="F8" s="104"/>
      <c r="G8" s="104"/>
      <c r="H8" s="104"/>
    </row>
    <row r="10" spans="1:8" ht="152.25" customHeight="1">
      <c r="A10" s="4"/>
      <c r="B10" s="103" t="s">
        <v>53</v>
      </c>
      <c r="C10" s="103"/>
      <c r="D10" s="103"/>
      <c r="E10" s="103"/>
      <c r="F10" s="103"/>
      <c r="G10" s="103"/>
      <c r="H10" s="103"/>
    </row>
    <row r="13" spans="1:38" ht="103.5" customHeight="1">
      <c r="A13" s="5"/>
      <c r="B13" s="104" t="s">
        <v>73</v>
      </c>
      <c r="C13" s="104"/>
      <c r="D13" s="104"/>
      <c r="E13" s="104"/>
      <c r="F13" s="104"/>
      <c r="G13" s="104"/>
      <c r="H13" s="10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2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12" sqref="C12:C14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109" t="s">
        <v>36</v>
      </c>
      <c r="B2" s="109"/>
      <c r="C2" s="109"/>
    </row>
    <row r="4" spans="1:3" s="7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37</v>
      </c>
      <c r="C6" s="8" t="s">
        <v>78</v>
      </c>
    </row>
    <row r="7" spans="1:3" ht="45">
      <c r="A7" s="32" t="s">
        <v>4</v>
      </c>
      <c r="B7" s="31" t="s">
        <v>54</v>
      </c>
      <c r="C7" s="13" t="s">
        <v>153</v>
      </c>
    </row>
    <row r="8" spans="1:3" ht="60">
      <c r="A8" s="32" t="s">
        <v>5</v>
      </c>
      <c r="B8" s="31" t="s">
        <v>39</v>
      </c>
      <c r="C8" s="10" t="s">
        <v>154</v>
      </c>
    </row>
    <row r="9" spans="1:3" ht="45">
      <c r="A9" s="32" t="s">
        <v>6</v>
      </c>
      <c r="B9" s="31" t="s">
        <v>40</v>
      </c>
      <c r="C9" s="44" t="s">
        <v>155</v>
      </c>
    </row>
    <row r="10" spans="1:3" ht="45">
      <c r="A10" s="32" t="s">
        <v>7</v>
      </c>
      <c r="B10" s="31" t="s">
        <v>38</v>
      </c>
      <c r="C10" s="10" t="s">
        <v>184</v>
      </c>
    </row>
    <row r="11" spans="1:3" ht="15">
      <c r="A11" s="32" t="s">
        <v>8</v>
      </c>
      <c r="B11" s="31" t="s">
        <v>10</v>
      </c>
      <c r="C11" s="44" t="s">
        <v>56</v>
      </c>
    </row>
    <row r="12" spans="1:3" ht="60" customHeight="1">
      <c r="A12" s="105" t="s">
        <v>9</v>
      </c>
      <c r="B12" s="107" t="s">
        <v>41</v>
      </c>
      <c r="C12" s="110" t="s">
        <v>77</v>
      </c>
    </row>
    <row r="13" spans="1:3" ht="15">
      <c r="A13" s="106"/>
      <c r="B13" s="108"/>
      <c r="C13" s="111"/>
    </row>
    <row r="14" spans="1:3" ht="30" customHeight="1">
      <c r="A14" s="106"/>
      <c r="B14" s="108"/>
      <c r="C14" s="112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1">
      <selection activeCell="C8" sqref="C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109" t="s">
        <v>151</v>
      </c>
      <c r="B2" s="109"/>
      <c r="C2" s="109"/>
      <c r="D2" s="109"/>
      <c r="E2" s="109"/>
      <c r="F2" s="109"/>
      <c r="G2" s="10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3" t="s">
        <v>0</v>
      </c>
      <c r="B5" s="52" t="s">
        <v>79</v>
      </c>
      <c r="C5" s="113" t="s">
        <v>12</v>
      </c>
      <c r="D5" s="113"/>
      <c r="E5" s="113" t="s">
        <v>14</v>
      </c>
      <c r="F5" s="113" t="s">
        <v>80</v>
      </c>
      <c r="G5" s="113" t="s">
        <v>81</v>
      </c>
      <c r="H5" s="113" t="s">
        <v>82</v>
      </c>
      <c r="I5" s="116" t="s">
        <v>83</v>
      </c>
      <c r="J5" s="117"/>
      <c r="K5" s="118"/>
      <c r="L5" s="113" t="s">
        <v>84</v>
      </c>
      <c r="M5" s="113" t="s">
        <v>85</v>
      </c>
    </row>
    <row r="6" spans="1:13" ht="150">
      <c r="A6" s="35"/>
      <c r="B6" s="35"/>
      <c r="C6" s="34" t="s">
        <v>11</v>
      </c>
      <c r="D6" s="34" t="s">
        <v>13</v>
      </c>
      <c r="E6" s="113"/>
      <c r="F6" s="113"/>
      <c r="G6" s="113"/>
      <c r="H6" s="113"/>
      <c r="I6" s="34" t="s">
        <v>43</v>
      </c>
      <c r="J6" s="34" t="s">
        <v>15</v>
      </c>
      <c r="K6" s="34" t="s">
        <v>75</v>
      </c>
      <c r="L6" s="113"/>
      <c r="M6" s="113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68" customFormat="1" ht="409.5">
      <c r="A8" s="86">
        <v>1</v>
      </c>
      <c r="B8" s="75" t="s">
        <v>156</v>
      </c>
      <c r="C8" s="99" t="s">
        <v>217</v>
      </c>
      <c r="D8" s="99" t="s">
        <v>217</v>
      </c>
      <c r="E8" s="114" t="s">
        <v>218</v>
      </c>
      <c r="F8" s="114" t="s">
        <v>219</v>
      </c>
      <c r="G8" s="70" t="s">
        <v>74</v>
      </c>
      <c r="H8" s="70" t="s">
        <v>57</v>
      </c>
      <c r="I8" s="70" t="s">
        <v>74</v>
      </c>
      <c r="J8" s="70" t="s">
        <v>57</v>
      </c>
      <c r="K8" s="70" t="s">
        <v>57</v>
      </c>
      <c r="L8" s="69" t="s">
        <v>76</v>
      </c>
      <c r="M8" s="69" t="s">
        <v>58</v>
      </c>
    </row>
    <row r="9" spans="1:6" s="8" customFormat="1" ht="279" customHeight="1">
      <c r="A9" s="71"/>
      <c r="B9" s="87"/>
      <c r="C9" s="87"/>
      <c r="E9" s="115"/>
      <c r="F9" s="115"/>
    </row>
    <row r="10" spans="1:13" s="12" customFormat="1" ht="15">
      <c r="A10" s="71"/>
      <c r="B10" s="72"/>
      <c r="C10" s="72"/>
      <c r="D10" s="72"/>
      <c r="E10" s="72"/>
      <c r="F10" s="72"/>
      <c r="G10" s="72"/>
      <c r="H10" s="72"/>
      <c r="I10" s="71"/>
      <c r="J10" s="71"/>
      <c r="K10" s="71"/>
      <c r="L10" s="72"/>
      <c r="M10" s="72"/>
    </row>
  </sheetData>
  <sheetProtection/>
  <mergeCells count="11">
    <mergeCell ref="E8:E9"/>
    <mergeCell ref="F8:F9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zoomScale="60" zoomScalePageLayoutView="0" workbookViewId="0" topLeftCell="A1">
      <selection activeCell="D58" sqref="D58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67.14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5.75">
      <c r="A3" s="144" t="s">
        <v>152</v>
      </c>
      <c r="B3" s="145"/>
      <c r="C3" s="145"/>
      <c r="D3" s="145"/>
      <c r="E3" s="145"/>
      <c r="F3" s="145"/>
      <c r="G3" s="145"/>
      <c r="H3" s="145"/>
    </row>
    <row r="6" spans="1:8" ht="76.5">
      <c r="A6" s="37" t="s">
        <v>16</v>
      </c>
      <c r="B6" s="56" t="s">
        <v>86</v>
      </c>
      <c r="C6" s="56" t="s">
        <v>87</v>
      </c>
      <c r="D6" s="38" t="s">
        <v>88</v>
      </c>
      <c r="E6" s="38" t="s">
        <v>89</v>
      </c>
      <c r="F6" s="38" t="s">
        <v>17</v>
      </c>
      <c r="G6" s="38" t="s">
        <v>18</v>
      </c>
      <c r="H6" s="38" t="s">
        <v>44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>
      <c r="A8" s="146" t="s">
        <v>159</v>
      </c>
      <c r="B8" s="147"/>
      <c r="C8" s="147"/>
      <c r="D8" s="147"/>
      <c r="E8" s="147"/>
      <c r="F8" s="147"/>
      <c r="G8" s="147"/>
      <c r="H8" s="148"/>
    </row>
    <row r="9" spans="1:8" s="20" customFormat="1" ht="168.75" customHeight="1">
      <c r="A9" s="119">
        <v>1</v>
      </c>
      <c r="B9" s="152" t="s">
        <v>185</v>
      </c>
      <c r="C9" s="88" t="s">
        <v>90</v>
      </c>
      <c r="D9" s="88" t="s">
        <v>186</v>
      </c>
      <c r="E9" s="88" t="s">
        <v>67</v>
      </c>
      <c r="F9" s="89" t="s">
        <v>190</v>
      </c>
      <c r="G9" s="88" t="s">
        <v>191</v>
      </c>
      <c r="H9" s="88" t="s">
        <v>192</v>
      </c>
    </row>
    <row r="10" spans="1:8" s="20" customFormat="1" ht="168.75" customHeight="1" hidden="1">
      <c r="A10" s="120"/>
      <c r="B10" s="153"/>
      <c r="C10" s="90"/>
      <c r="D10" s="90"/>
      <c r="E10" s="91"/>
      <c r="F10" s="91"/>
      <c r="G10" s="91"/>
      <c r="H10" s="91"/>
    </row>
    <row r="11" spans="1:8" s="55" customFormat="1" ht="3" customHeight="1">
      <c r="A11" s="121"/>
      <c r="B11" s="154"/>
      <c r="C11" s="92"/>
      <c r="D11" s="92"/>
      <c r="E11" s="92"/>
      <c r="F11" s="92"/>
      <c r="G11" s="92"/>
      <c r="H11" s="92"/>
    </row>
    <row r="12" spans="1:8" s="20" customFormat="1" ht="99" customHeight="1" hidden="1">
      <c r="A12" s="119">
        <v>2</v>
      </c>
      <c r="B12" s="155" t="s">
        <v>187</v>
      </c>
      <c r="C12" s="88"/>
      <c r="D12" s="88"/>
      <c r="E12" s="88"/>
      <c r="F12" s="88"/>
      <c r="G12" s="88"/>
      <c r="H12" s="88"/>
    </row>
    <row r="13" spans="1:8" s="20" customFormat="1" ht="41.25" customHeight="1" hidden="1">
      <c r="A13" s="120"/>
      <c r="B13" s="156"/>
      <c r="C13" s="91"/>
      <c r="D13" s="91"/>
      <c r="E13" s="91"/>
      <c r="F13" s="91"/>
      <c r="G13" s="91"/>
      <c r="H13" s="91"/>
    </row>
    <row r="14" spans="1:8" s="20" customFormat="1" ht="66" customHeight="1" hidden="1">
      <c r="A14" s="120"/>
      <c r="B14" s="156"/>
      <c r="C14" s="91"/>
      <c r="D14" s="91"/>
      <c r="E14" s="91"/>
      <c r="F14" s="91"/>
      <c r="G14" s="91"/>
      <c r="H14" s="91"/>
    </row>
    <row r="15" spans="1:8" s="20" customFormat="1" ht="166.5" customHeight="1" hidden="1">
      <c r="A15" s="120"/>
      <c r="B15" s="156"/>
      <c r="C15" s="91"/>
      <c r="D15" s="91"/>
      <c r="E15" s="91"/>
      <c r="F15" s="91"/>
      <c r="G15" s="91"/>
      <c r="H15" s="91"/>
    </row>
    <row r="16" spans="1:8" s="20" customFormat="1" ht="54" customHeight="1" hidden="1">
      <c r="A16" s="120"/>
      <c r="B16" s="156"/>
      <c r="C16" s="93"/>
      <c r="D16" s="93"/>
      <c r="E16" s="93"/>
      <c r="F16" s="93"/>
      <c r="G16" s="93"/>
      <c r="H16" s="93"/>
    </row>
    <row r="17" spans="1:8" s="20" customFormat="1" ht="89.25" customHeight="1" hidden="1">
      <c r="A17" s="120"/>
      <c r="B17" s="156"/>
      <c r="C17" s="94"/>
      <c r="D17" s="94"/>
      <c r="E17" s="94"/>
      <c r="F17" s="94"/>
      <c r="G17" s="94"/>
      <c r="H17" s="94"/>
    </row>
    <row r="18" spans="1:8" s="20" customFormat="1" ht="44.25" customHeight="1" hidden="1">
      <c r="A18" s="120"/>
      <c r="B18" s="156"/>
      <c r="C18" s="94"/>
      <c r="D18" s="94"/>
      <c r="E18" s="94"/>
      <c r="F18" s="94"/>
      <c r="G18" s="94"/>
      <c r="H18" s="94"/>
    </row>
    <row r="19" spans="1:8" s="20" customFormat="1" ht="39.75" customHeight="1" hidden="1">
      <c r="A19" s="121"/>
      <c r="B19" s="157"/>
      <c r="C19" s="94"/>
      <c r="D19" s="94"/>
      <c r="E19" s="94"/>
      <c r="F19" s="94"/>
      <c r="G19" s="94"/>
      <c r="H19" s="94"/>
    </row>
    <row r="20" spans="1:8" s="20" customFormat="1" ht="169.5" customHeight="1" hidden="1">
      <c r="A20" s="119"/>
      <c r="B20" s="152"/>
      <c r="C20" s="94"/>
      <c r="D20" s="94"/>
      <c r="E20" s="94"/>
      <c r="F20" s="94"/>
      <c r="G20" s="94"/>
      <c r="H20" s="94"/>
    </row>
    <row r="21" spans="1:8" s="20" customFormat="1" ht="15.75" hidden="1">
      <c r="A21" s="120"/>
      <c r="B21" s="153"/>
      <c r="C21" s="94"/>
      <c r="D21" s="94"/>
      <c r="E21" s="94"/>
      <c r="F21" s="94"/>
      <c r="G21" s="94"/>
      <c r="H21" s="94"/>
    </row>
    <row r="22" spans="1:8" s="20" customFormat="1" ht="42.75" customHeight="1" hidden="1">
      <c r="A22" s="120"/>
      <c r="B22" s="153"/>
      <c r="C22" s="94"/>
      <c r="D22" s="94"/>
      <c r="E22" s="94"/>
      <c r="F22" s="94"/>
      <c r="G22" s="94"/>
      <c r="H22" s="94"/>
    </row>
    <row r="23" spans="1:8" s="20" customFormat="1" ht="67.5" customHeight="1" hidden="1">
      <c r="A23" s="120"/>
      <c r="B23" s="153"/>
      <c r="C23" s="94"/>
      <c r="D23" s="94"/>
      <c r="E23" s="94"/>
      <c r="F23" s="94"/>
      <c r="G23" s="94"/>
      <c r="H23" s="94"/>
    </row>
    <row r="24" spans="1:8" s="20" customFormat="1" ht="168" customHeight="1" hidden="1">
      <c r="A24" s="120"/>
      <c r="B24" s="153"/>
      <c r="C24" s="94"/>
      <c r="D24" s="94"/>
      <c r="E24" s="94"/>
      <c r="F24" s="94"/>
      <c r="G24" s="94"/>
      <c r="H24" s="94"/>
    </row>
    <row r="25" spans="1:8" s="20" customFormat="1" ht="56.25" customHeight="1" hidden="1">
      <c r="A25" s="120"/>
      <c r="B25" s="153"/>
      <c r="C25" s="94"/>
      <c r="D25" s="94"/>
      <c r="E25" s="94"/>
      <c r="F25" s="94"/>
      <c r="G25" s="94"/>
      <c r="H25" s="94"/>
    </row>
    <row r="26" spans="1:8" s="20" customFormat="1" ht="94.5" customHeight="1" hidden="1">
      <c r="A26" s="120"/>
      <c r="B26" s="153"/>
      <c r="C26" s="94"/>
      <c r="D26" s="94"/>
      <c r="E26" s="94"/>
      <c r="F26" s="94"/>
      <c r="G26" s="94"/>
      <c r="H26" s="94"/>
    </row>
    <row r="27" spans="1:8" s="20" customFormat="1" ht="42" customHeight="1" hidden="1">
      <c r="A27" s="120"/>
      <c r="B27" s="153"/>
      <c r="C27" s="94"/>
      <c r="D27" s="94"/>
      <c r="E27" s="94"/>
      <c r="F27" s="94"/>
      <c r="G27" s="94"/>
      <c r="H27" s="94"/>
    </row>
    <row r="28" spans="1:8" s="20" customFormat="1" ht="47.25" customHeight="1" hidden="1">
      <c r="A28" s="121"/>
      <c r="B28" s="154"/>
      <c r="C28" s="94"/>
      <c r="D28" s="94"/>
      <c r="E28" s="94"/>
      <c r="F28" s="94"/>
      <c r="G28" s="94"/>
      <c r="H28" s="94"/>
    </row>
    <row r="29" spans="1:8" s="20" customFormat="1" ht="165.75" customHeight="1" hidden="1">
      <c r="A29" s="159"/>
      <c r="B29" s="158"/>
      <c r="C29" s="94"/>
      <c r="D29" s="94"/>
      <c r="E29" s="94"/>
      <c r="F29" s="94"/>
      <c r="G29" s="94"/>
      <c r="H29" s="94"/>
    </row>
    <row r="30" spans="1:8" s="20" customFormat="1" ht="15.75" hidden="1">
      <c r="A30" s="160"/>
      <c r="B30" s="158"/>
      <c r="C30" s="94"/>
      <c r="D30" s="94"/>
      <c r="E30" s="94"/>
      <c r="F30" s="94"/>
      <c r="G30" s="94"/>
      <c r="H30" s="94"/>
    </row>
    <row r="31" spans="1:8" s="20" customFormat="1" ht="15.75" hidden="1">
      <c r="A31" s="160"/>
      <c r="B31" s="158"/>
      <c r="C31" s="94"/>
      <c r="D31" s="94"/>
      <c r="E31" s="94"/>
      <c r="F31" s="94"/>
      <c r="G31" s="94"/>
      <c r="H31" s="94"/>
    </row>
    <row r="32" spans="1:8" s="20" customFormat="1" ht="66.75" customHeight="1" hidden="1">
      <c r="A32" s="160"/>
      <c r="B32" s="158"/>
      <c r="C32" s="94"/>
      <c r="D32" s="94"/>
      <c r="E32" s="94"/>
      <c r="F32" s="94"/>
      <c r="G32" s="94"/>
      <c r="H32" s="94"/>
    </row>
    <row r="33" spans="1:8" s="20" customFormat="1" ht="165" customHeight="1" hidden="1">
      <c r="A33" s="160"/>
      <c r="B33" s="158"/>
      <c r="C33" s="94"/>
      <c r="D33" s="94"/>
      <c r="E33" s="94"/>
      <c r="F33" s="94"/>
      <c r="G33" s="94"/>
      <c r="H33" s="94"/>
    </row>
    <row r="34" spans="1:8" s="20" customFormat="1" ht="52.5" customHeight="1" hidden="1">
      <c r="A34" s="160"/>
      <c r="B34" s="158"/>
      <c r="C34" s="94"/>
      <c r="D34" s="94"/>
      <c r="E34" s="94"/>
      <c r="F34" s="94"/>
      <c r="G34" s="94"/>
      <c r="H34" s="94"/>
    </row>
    <row r="35" spans="1:8" s="20" customFormat="1" ht="90" customHeight="1" hidden="1">
      <c r="A35" s="160"/>
      <c r="B35" s="158"/>
      <c r="C35" s="94"/>
      <c r="D35" s="94"/>
      <c r="E35" s="94"/>
      <c r="F35" s="94"/>
      <c r="G35" s="94"/>
      <c r="H35" s="94"/>
    </row>
    <row r="36" spans="1:8" s="20" customFormat="1" ht="39.75" customHeight="1" hidden="1">
      <c r="A36" s="160"/>
      <c r="B36" s="158"/>
      <c r="C36" s="94"/>
      <c r="D36" s="94"/>
      <c r="E36" s="94"/>
      <c r="F36" s="94"/>
      <c r="G36" s="94"/>
      <c r="H36" s="94"/>
    </row>
    <row r="37" spans="1:8" s="20" customFormat="1" ht="42" customHeight="1" hidden="1">
      <c r="A37" s="161"/>
      <c r="B37" s="158"/>
      <c r="C37" s="94"/>
      <c r="D37" s="94"/>
      <c r="E37" s="94"/>
      <c r="F37" s="94"/>
      <c r="G37" s="94"/>
      <c r="H37" s="94"/>
    </row>
    <row r="38" spans="1:8" s="20" customFormat="1" ht="15.75" hidden="1">
      <c r="A38" s="149"/>
      <c r="B38" s="150"/>
      <c r="C38" s="150"/>
      <c r="D38" s="150"/>
      <c r="E38" s="150"/>
      <c r="F38" s="150"/>
      <c r="G38" s="150"/>
      <c r="H38" s="151"/>
    </row>
    <row r="39" spans="1:8" s="20" customFormat="1" ht="15.75" hidden="1">
      <c r="A39" s="132"/>
      <c r="B39" s="122"/>
      <c r="C39" s="95"/>
      <c r="D39" s="95"/>
      <c r="E39" s="95"/>
      <c r="F39" s="95"/>
      <c r="G39" s="95"/>
      <c r="H39" s="95"/>
    </row>
    <row r="40" spans="1:8" ht="15.75" hidden="1">
      <c r="A40" s="133"/>
      <c r="B40" s="123"/>
      <c r="C40" s="95"/>
      <c r="D40" s="95"/>
      <c r="E40" s="95"/>
      <c r="F40" s="95"/>
      <c r="G40" s="95"/>
      <c r="H40" s="95"/>
    </row>
    <row r="41" spans="1:8" ht="15.75" hidden="1">
      <c r="A41" s="133"/>
      <c r="B41" s="123"/>
      <c r="C41" s="95"/>
      <c r="D41" s="95"/>
      <c r="E41" s="95"/>
      <c r="F41" s="95"/>
      <c r="G41" s="95"/>
      <c r="H41" s="95"/>
    </row>
    <row r="42" spans="1:8" ht="15.75" hidden="1">
      <c r="A42" s="133"/>
      <c r="B42" s="123"/>
      <c r="C42" s="95"/>
      <c r="D42" s="95"/>
      <c r="E42" s="95"/>
      <c r="F42" s="95"/>
      <c r="G42" s="95"/>
      <c r="H42" s="95"/>
    </row>
    <row r="43" spans="1:8" ht="15.75" hidden="1">
      <c r="A43" s="133"/>
      <c r="B43" s="123"/>
      <c r="C43" s="95"/>
      <c r="D43" s="95"/>
      <c r="E43" s="95"/>
      <c r="F43" s="95"/>
      <c r="G43" s="95"/>
      <c r="H43" s="95"/>
    </row>
    <row r="44" spans="1:8" ht="15.75" hidden="1">
      <c r="A44" s="133"/>
      <c r="B44" s="123"/>
      <c r="C44" s="95"/>
      <c r="D44" s="95"/>
      <c r="E44" s="95"/>
      <c r="F44" s="95"/>
      <c r="G44" s="95"/>
      <c r="H44" s="95"/>
    </row>
    <row r="45" spans="1:8" ht="15.75" hidden="1">
      <c r="A45" s="133"/>
      <c r="B45" s="123"/>
      <c r="C45" s="95"/>
      <c r="D45" s="95"/>
      <c r="E45" s="95"/>
      <c r="F45" s="95"/>
      <c r="G45" s="95"/>
      <c r="H45" s="95"/>
    </row>
    <row r="46" spans="1:8" ht="15.75" hidden="1">
      <c r="A46" s="133"/>
      <c r="B46" s="123"/>
      <c r="C46" s="95"/>
      <c r="D46" s="95"/>
      <c r="E46" s="95"/>
      <c r="F46" s="95"/>
      <c r="G46" s="95"/>
      <c r="H46" s="95"/>
    </row>
    <row r="47" spans="1:8" ht="15.75" hidden="1">
      <c r="A47" s="134"/>
      <c r="B47" s="124"/>
      <c r="C47" s="95"/>
      <c r="D47" s="95"/>
      <c r="E47" s="95"/>
      <c r="F47" s="95"/>
      <c r="G47" s="95"/>
      <c r="H47" s="95"/>
    </row>
    <row r="48" spans="1:8" ht="15.75" hidden="1">
      <c r="A48" s="135"/>
      <c r="B48" s="125"/>
      <c r="C48" s="95"/>
      <c r="D48" s="95"/>
      <c r="E48" s="95"/>
      <c r="F48" s="95"/>
      <c r="G48" s="95"/>
      <c r="H48" s="95"/>
    </row>
    <row r="49" spans="1:8" ht="15.75" hidden="1">
      <c r="A49" s="136"/>
      <c r="B49" s="126"/>
      <c r="C49" s="95"/>
      <c r="D49" s="95"/>
      <c r="E49" s="95"/>
      <c r="F49" s="95"/>
      <c r="G49" s="95"/>
      <c r="H49" s="95"/>
    </row>
    <row r="50" spans="1:8" ht="15.75" hidden="1">
      <c r="A50" s="136"/>
      <c r="B50" s="126"/>
      <c r="C50" s="95"/>
      <c r="D50" s="95"/>
      <c r="E50" s="95"/>
      <c r="F50" s="95"/>
      <c r="G50" s="95"/>
      <c r="H50" s="95"/>
    </row>
    <row r="51" spans="1:8" ht="15.75" hidden="1">
      <c r="A51" s="136"/>
      <c r="B51" s="126"/>
      <c r="C51" s="95"/>
      <c r="D51" s="95"/>
      <c r="E51" s="95"/>
      <c r="F51" s="95"/>
      <c r="G51" s="95"/>
      <c r="H51" s="95"/>
    </row>
    <row r="52" spans="1:8" ht="15.75" hidden="1">
      <c r="A52" s="136"/>
      <c r="B52" s="126"/>
      <c r="C52" s="95"/>
      <c r="D52" s="95"/>
      <c r="E52" s="95"/>
      <c r="F52" s="95"/>
      <c r="G52" s="95"/>
      <c r="H52" s="95"/>
    </row>
    <row r="53" spans="1:8" ht="15.75" hidden="1">
      <c r="A53" s="136"/>
      <c r="B53" s="126"/>
      <c r="C53" s="95"/>
      <c r="D53" s="95"/>
      <c r="E53" s="95"/>
      <c r="F53" s="95"/>
      <c r="G53" s="95"/>
      <c r="H53" s="95"/>
    </row>
    <row r="54" spans="1:8" ht="15.75" hidden="1">
      <c r="A54" s="136"/>
      <c r="B54" s="126"/>
      <c r="C54" s="95"/>
      <c r="D54" s="95"/>
      <c r="E54" s="95"/>
      <c r="F54" s="95"/>
      <c r="G54" s="95"/>
      <c r="H54" s="95"/>
    </row>
    <row r="55" spans="1:8" ht="15.75" hidden="1">
      <c r="A55" s="136"/>
      <c r="B55" s="126"/>
      <c r="C55" s="95"/>
      <c r="D55" s="95"/>
      <c r="E55" s="95"/>
      <c r="F55" s="95"/>
      <c r="G55" s="95"/>
      <c r="H55" s="95"/>
    </row>
    <row r="56" spans="1:8" ht="15.75" hidden="1">
      <c r="A56" s="137"/>
      <c r="B56" s="127"/>
      <c r="C56" s="95"/>
      <c r="D56" s="95"/>
      <c r="E56" s="95"/>
      <c r="F56" s="95"/>
      <c r="G56" s="95"/>
      <c r="H56" s="95"/>
    </row>
    <row r="57" spans="1:8" ht="15.75">
      <c r="A57" s="138">
        <v>2</v>
      </c>
      <c r="B57" s="128" t="s">
        <v>187</v>
      </c>
      <c r="C57" s="96"/>
      <c r="D57" s="96"/>
      <c r="E57" s="97" t="s">
        <v>67</v>
      </c>
      <c r="F57" s="96"/>
      <c r="G57" s="96"/>
      <c r="H57" s="96"/>
    </row>
    <row r="58" spans="1:8" ht="94.5">
      <c r="A58" s="139"/>
      <c r="B58" s="129"/>
      <c r="C58" s="97" t="s">
        <v>188</v>
      </c>
      <c r="D58" s="97" t="s">
        <v>189</v>
      </c>
      <c r="E58" s="97"/>
      <c r="F58" s="98" t="s">
        <v>190</v>
      </c>
      <c r="G58" s="97" t="s">
        <v>193</v>
      </c>
      <c r="H58" s="97" t="s">
        <v>192</v>
      </c>
    </row>
    <row r="59" spans="1:8" ht="15.75" hidden="1">
      <c r="A59" s="139"/>
      <c r="B59" s="129"/>
      <c r="C59" s="97"/>
      <c r="D59" s="97"/>
      <c r="E59" s="97"/>
      <c r="F59" s="97"/>
      <c r="G59" s="97"/>
      <c r="H59" s="97"/>
    </row>
    <row r="60" spans="1:8" ht="15.75" hidden="1">
      <c r="A60" s="139"/>
      <c r="B60" s="129"/>
      <c r="C60" s="97"/>
      <c r="D60" s="97"/>
      <c r="F60" s="97"/>
      <c r="G60" s="97"/>
      <c r="H60" s="97"/>
    </row>
    <row r="61" spans="1:7" ht="21" customHeight="1" hidden="1">
      <c r="A61" s="139"/>
      <c r="B61" s="129"/>
      <c r="D61" s="97"/>
      <c r="E61" s="97"/>
      <c r="F61" s="97"/>
      <c r="G61" s="97"/>
    </row>
    <row r="62" spans="1:8" ht="15.75" hidden="1">
      <c r="A62" s="139"/>
      <c r="B62" s="129"/>
      <c r="C62" s="97"/>
      <c r="D62" s="97"/>
      <c r="E62" s="97"/>
      <c r="F62" s="64"/>
      <c r="G62" s="64"/>
      <c r="H62" s="97"/>
    </row>
    <row r="63" spans="1:8" ht="15.75" hidden="1">
      <c r="A63" s="139"/>
      <c r="B63" s="129"/>
      <c r="C63" s="97"/>
      <c r="D63" s="97"/>
      <c r="E63" s="97"/>
      <c r="F63" s="97"/>
      <c r="G63" s="97"/>
      <c r="H63" s="97"/>
    </row>
    <row r="64" spans="1:8" ht="15.75" hidden="1">
      <c r="A64" s="139"/>
      <c r="B64" s="129"/>
      <c r="C64" s="97"/>
      <c r="D64" s="97"/>
      <c r="E64" s="97"/>
      <c r="F64" s="97"/>
      <c r="G64" s="97"/>
      <c r="H64" s="97"/>
    </row>
    <row r="65" spans="1:8" ht="15.75" hidden="1">
      <c r="A65" s="140"/>
      <c r="B65" s="130"/>
      <c r="C65" s="92"/>
      <c r="D65" s="92"/>
      <c r="E65" s="92"/>
      <c r="F65" s="92"/>
      <c r="G65" s="92"/>
      <c r="H65" s="92"/>
    </row>
    <row r="66" spans="1:8" ht="12.75">
      <c r="A66" s="141"/>
      <c r="B66" s="131"/>
      <c r="C66" s="54"/>
      <c r="D66" s="54"/>
      <c r="E66" s="54"/>
      <c r="F66" s="54"/>
      <c r="G66" s="54"/>
      <c r="H66" s="54"/>
    </row>
    <row r="67" spans="1:8" ht="12.75">
      <c r="A67" s="142"/>
      <c r="B67" s="131"/>
      <c r="C67" s="54"/>
      <c r="D67" s="54"/>
      <c r="E67" s="54"/>
      <c r="F67" s="54"/>
      <c r="G67" s="54"/>
      <c r="H67" s="54"/>
    </row>
    <row r="68" spans="1:8" ht="12.75">
      <c r="A68" s="142"/>
      <c r="B68" s="131"/>
      <c r="C68" s="54"/>
      <c r="D68" s="54"/>
      <c r="E68" s="54"/>
      <c r="F68" s="54"/>
      <c r="G68" s="54"/>
      <c r="H68" s="54"/>
    </row>
    <row r="69" spans="1:8" ht="12.75">
      <c r="A69" s="142"/>
      <c r="B69" s="131"/>
      <c r="C69" s="54"/>
      <c r="D69" s="54"/>
      <c r="E69" s="54"/>
      <c r="F69" s="54"/>
      <c r="G69" s="54"/>
      <c r="H69" s="54"/>
    </row>
    <row r="70" spans="1:8" ht="12.75">
      <c r="A70" s="142"/>
      <c r="B70" s="131"/>
      <c r="C70" s="54"/>
      <c r="D70" s="54"/>
      <c r="E70" s="54"/>
      <c r="F70" s="54"/>
      <c r="G70" s="54"/>
      <c r="H70" s="54"/>
    </row>
    <row r="71" spans="1:8" ht="12.75">
      <c r="A71" s="142"/>
      <c r="B71" s="131"/>
      <c r="C71" s="54"/>
      <c r="D71" s="54"/>
      <c r="E71" s="54"/>
      <c r="F71" s="54"/>
      <c r="G71" s="54"/>
      <c r="H71" s="54"/>
    </row>
    <row r="72" spans="1:8" ht="12.75">
      <c r="A72" s="142"/>
      <c r="B72" s="131"/>
      <c r="C72" s="54"/>
      <c r="D72" s="54"/>
      <c r="E72" s="54"/>
      <c r="F72" s="54"/>
      <c r="G72" s="54"/>
      <c r="H72" s="54"/>
    </row>
    <row r="73" spans="1:8" ht="12.75">
      <c r="A73" s="142"/>
      <c r="B73" s="131"/>
      <c r="C73" s="54"/>
      <c r="D73" s="54"/>
      <c r="E73" s="54"/>
      <c r="F73" s="54"/>
      <c r="G73" s="54"/>
      <c r="H73" s="54"/>
    </row>
    <row r="74" spans="1:8" ht="12.75">
      <c r="A74" s="143"/>
      <c r="B74" s="131"/>
      <c r="C74" s="54"/>
      <c r="D74" s="54"/>
      <c r="E74" s="54"/>
      <c r="F74" s="54"/>
      <c r="G74" s="54"/>
      <c r="H74" s="54"/>
    </row>
  </sheetData>
  <sheetProtection/>
  <mergeCells count="19">
    <mergeCell ref="A3:H3"/>
    <mergeCell ref="A8:H8"/>
    <mergeCell ref="A38:H38"/>
    <mergeCell ref="B9:B11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zoomScale="80" zoomScaleSheetLayoutView="80" zoomScalePageLayoutView="0" workbookViewId="0" topLeftCell="A1">
      <selection activeCell="F8" sqref="F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6" customWidth="1"/>
    <col min="7" max="7" width="15.28125" style="0" customWidth="1"/>
    <col min="8" max="8" width="16.28125" style="0" customWidth="1"/>
  </cols>
  <sheetData>
    <row r="2" s="145" customFormat="1" ht="12.75">
      <c r="A2" s="145" t="s">
        <v>96</v>
      </c>
    </row>
    <row r="3" s="14" customFormat="1" ht="12.75">
      <c r="F3" s="43"/>
    </row>
    <row r="4" s="14" customFormat="1" ht="12.75">
      <c r="F4" s="43"/>
    </row>
    <row r="5" spans="1:8" s="14" customFormat="1" ht="106.5" customHeight="1">
      <c r="A5" s="16" t="s">
        <v>16</v>
      </c>
      <c r="B5" s="16" t="s">
        <v>19</v>
      </c>
      <c r="C5" s="16" t="s">
        <v>91</v>
      </c>
      <c r="D5" s="16" t="s">
        <v>20</v>
      </c>
      <c r="E5" s="16" t="s">
        <v>45</v>
      </c>
      <c r="F5" s="53" t="s">
        <v>21</v>
      </c>
      <c r="G5" s="16" t="s">
        <v>22</v>
      </c>
      <c r="H5" s="16" t="s">
        <v>34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5">
        <v>6</v>
      </c>
      <c r="G6" s="17">
        <v>7</v>
      </c>
      <c r="H6" s="17">
        <v>8</v>
      </c>
    </row>
    <row r="7" spans="1:8" s="14" customFormat="1" ht="12.75">
      <c r="A7" s="162" t="s">
        <v>159</v>
      </c>
      <c r="B7" s="147"/>
      <c r="C7" s="147"/>
      <c r="D7" s="147"/>
      <c r="E7" s="147"/>
      <c r="F7" s="147"/>
      <c r="G7" s="147"/>
      <c r="H7" s="148"/>
    </row>
    <row r="8" spans="1:8" s="14" customFormat="1" ht="63" customHeight="1">
      <c r="A8" s="26">
        <v>1</v>
      </c>
      <c r="B8" s="19" t="s">
        <v>59</v>
      </c>
      <c r="C8" s="19" t="s">
        <v>59</v>
      </c>
      <c r="D8" s="19" t="s">
        <v>60</v>
      </c>
      <c r="E8" s="18" t="s">
        <v>56</v>
      </c>
      <c r="F8" s="19" t="s">
        <v>158</v>
      </c>
      <c r="G8" s="19"/>
      <c r="H8" s="19"/>
    </row>
    <row r="9" spans="1:8" s="14" customFormat="1" ht="107.25" customHeight="1">
      <c r="A9" s="26">
        <v>2</v>
      </c>
      <c r="B9" s="19" t="s">
        <v>194</v>
      </c>
      <c r="C9" s="19" t="s">
        <v>195</v>
      </c>
      <c r="D9" s="19" t="s">
        <v>216</v>
      </c>
      <c r="E9" s="18" t="s">
        <v>56</v>
      </c>
      <c r="F9" s="89" t="s">
        <v>196</v>
      </c>
      <c r="G9" s="18" t="s">
        <v>57</v>
      </c>
      <c r="H9" s="18" t="s">
        <v>57</v>
      </c>
    </row>
    <row r="10" spans="1:8" s="14" customFormat="1" ht="15" hidden="1">
      <c r="A10" s="163" t="s">
        <v>97</v>
      </c>
      <c r="B10" s="164"/>
      <c r="C10" s="164"/>
      <c r="D10" s="164"/>
      <c r="E10" s="164"/>
      <c r="F10" s="164"/>
      <c r="G10" s="164"/>
      <c r="H10" s="165"/>
    </row>
    <row r="11" spans="1:8" s="14" customFormat="1" ht="63.75" hidden="1">
      <c r="A11" s="26">
        <v>13</v>
      </c>
      <c r="B11" s="19" t="s">
        <v>59</v>
      </c>
      <c r="C11" s="19" t="s">
        <v>59</v>
      </c>
      <c r="D11" s="19" t="s">
        <v>98</v>
      </c>
      <c r="E11" s="18" t="s">
        <v>95</v>
      </c>
      <c r="F11" s="19" t="s">
        <v>99</v>
      </c>
      <c r="G11" s="18"/>
      <c r="H11" s="18"/>
    </row>
    <row r="12" spans="1:8" s="14" customFormat="1" ht="165.75" hidden="1">
      <c r="A12" s="26">
        <v>14</v>
      </c>
      <c r="B12" s="19" t="s">
        <v>62</v>
      </c>
      <c r="C12" s="19" t="s">
        <v>92</v>
      </c>
      <c r="D12" s="19" t="s">
        <v>61</v>
      </c>
      <c r="E12" s="18" t="s">
        <v>63</v>
      </c>
      <c r="F12" s="19" t="s">
        <v>72</v>
      </c>
      <c r="G12" s="18"/>
      <c r="H12" s="18"/>
    </row>
    <row r="13" spans="1:8" s="14" customFormat="1" ht="223.5" customHeight="1" hidden="1">
      <c r="A13" s="26">
        <v>4</v>
      </c>
      <c r="B13" s="19" t="s">
        <v>100</v>
      </c>
      <c r="C13" s="19" t="s">
        <v>93</v>
      </c>
      <c r="D13" s="19" t="s">
        <v>61</v>
      </c>
      <c r="E13" s="18" t="s">
        <v>101</v>
      </c>
      <c r="F13" s="19" t="s">
        <v>94</v>
      </c>
      <c r="G13" s="19"/>
      <c r="H13" s="19"/>
    </row>
    <row r="14" spans="1:8" s="14" customFormat="1" ht="12.75">
      <c r="A14" s="26"/>
      <c r="B14" s="19"/>
      <c r="C14" s="19"/>
      <c r="D14" s="19"/>
      <c r="E14" s="18"/>
      <c r="F14" s="19"/>
      <c r="G14" s="18"/>
      <c r="H14" s="18"/>
    </row>
    <row r="15" spans="1:8" s="14" customFormat="1" ht="12.75">
      <c r="A15" s="26"/>
      <c r="B15" s="19"/>
      <c r="C15" s="19"/>
      <c r="D15" s="19"/>
      <c r="E15" s="26"/>
      <c r="F15" s="19"/>
      <c r="G15" s="18"/>
      <c r="H15" s="18"/>
    </row>
  </sheetData>
  <sheetProtection/>
  <mergeCells count="3">
    <mergeCell ref="A2:IV2"/>
    <mergeCell ref="A7:H7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4"/>
  <legacyDrawing r:id="rId3"/>
  <oleObjects>
    <oleObject progId="Document" dvAspect="DVASPECT_ICON" shapeId="1236944" r:id="rId1"/>
    <oleObject progId="Document" dvAspect="DVASPECT_ICON" shapeId="123821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zoomScalePageLayoutView="0" workbookViewId="0" topLeftCell="A7">
      <selection activeCell="C10" sqref="C10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66" customFormat="1" ht="12.75">
      <c r="A3" s="145" t="s">
        <v>23</v>
      </c>
    </row>
    <row r="6" spans="1:9" ht="76.5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162" t="str">
        <f>'Раздел 4'!$A$7</f>
        <v>Присвоение, изменение и аннулирование адресов</v>
      </c>
      <c r="B8" s="147"/>
      <c r="C8" s="147"/>
      <c r="D8" s="147"/>
      <c r="E8" s="147"/>
      <c r="F8" s="147"/>
      <c r="G8" s="147"/>
      <c r="H8" s="147"/>
      <c r="I8" s="148"/>
    </row>
    <row r="9" spans="1:9" ht="178.5">
      <c r="A9" s="41" t="s">
        <v>197</v>
      </c>
      <c r="B9" s="19" t="s">
        <v>102</v>
      </c>
      <c r="C9" s="19" t="s">
        <v>215</v>
      </c>
      <c r="D9" s="42" t="s">
        <v>103</v>
      </c>
      <c r="E9" s="18" t="s">
        <v>104</v>
      </c>
      <c r="F9" s="18" t="s">
        <v>105</v>
      </c>
      <c r="G9" s="18" t="s">
        <v>106</v>
      </c>
      <c r="H9" s="23" t="s">
        <v>57</v>
      </c>
      <c r="I9" s="23" t="s">
        <v>57</v>
      </c>
    </row>
    <row r="10" spans="1:9" ht="216.75">
      <c r="A10" s="41" t="s">
        <v>197</v>
      </c>
      <c r="B10" s="19" t="s">
        <v>157</v>
      </c>
      <c r="C10" s="19" t="s">
        <v>198</v>
      </c>
      <c r="D10" s="42" t="s">
        <v>103</v>
      </c>
      <c r="E10" s="18" t="s">
        <v>104</v>
      </c>
      <c r="F10" s="18" t="s">
        <v>105</v>
      </c>
      <c r="G10" s="18" t="s">
        <v>106</v>
      </c>
      <c r="H10" s="18"/>
      <c r="I10" s="18"/>
    </row>
    <row r="11" spans="1:9" ht="127.5" hidden="1">
      <c r="A11" s="41" t="s">
        <v>197</v>
      </c>
      <c r="B11" s="19" t="s">
        <v>107</v>
      </c>
      <c r="C11" s="19" t="s">
        <v>108</v>
      </c>
      <c r="D11" s="42" t="s">
        <v>103</v>
      </c>
      <c r="E11" s="42" t="s">
        <v>103</v>
      </c>
      <c r="F11" s="18" t="s">
        <v>56</v>
      </c>
      <c r="G11" s="18" t="s">
        <v>106</v>
      </c>
      <c r="H11" s="18" t="s">
        <v>109</v>
      </c>
      <c r="I11" s="18" t="s">
        <v>110</v>
      </c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3"/>
  <sheetViews>
    <sheetView view="pageBreakPreview" zoomScaleSheetLayoutView="100" zoomScalePageLayoutView="0" workbookViewId="0" topLeftCell="A4">
      <selection activeCell="I11" sqref="I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66" customFormat="1" ht="12.75">
      <c r="A3" s="145" t="s">
        <v>111</v>
      </c>
    </row>
    <row r="6" spans="1:9" ht="61.5" customHeight="1">
      <c r="A6" s="171" t="s">
        <v>0</v>
      </c>
      <c r="B6" s="167" t="s">
        <v>112</v>
      </c>
      <c r="C6" s="167" t="s">
        <v>113</v>
      </c>
      <c r="D6" s="167" t="s">
        <v>114</v>
      </c>
      <c r="E6" s="167" t="s">
        <v>115</v>
      </c>
      <c r="F6" s="167" t="s">
        <v>116</v>
      </c>
      <c r="G6" s="167" t="s">
        <v>117</v>
      </c>
      <c r="H6" s="169" t="s">
        <v>118</v>
      </c>
      <c r="I6" s="170"/>
    </row>
    <row r="7" spans="1:9" ht="12.75">
      <c r="A7" s="172"/>
      <c r="B7" s="168"/>
      <c r="C7" s="168"/>
      <c r="D7" s="168"/>
      <c r="E7" s="168"/>
      <c r="F7" s="168"/>
      <c r="G7" s="168"/>
      <c r="H7" s="15" t="s">
        <v>29</v>
      </c>
      <c r="I7" s="15" t="s">
        <v>30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162" t="str">
        <f>'Раздел 4'!$A$7</f>
        <v>Присвоение, изменение и аннулирование адресов</v>
      </c>
      <c r="B9" s="147"/>
      <c r="C9" s="147"/>
      <c r="D9" s="147"/>
      <c r="E9" s="147"/>
      <c r="F9" s="147"/>
      <c r="G9" s="147"/>
      <c r="H9" s="147"/>
      <c r="I9" s="148"/>
    </row>
    <row r="10" spans="1:9" ht="118.5" customHeight="1">
      <c r="A10" s="18">
        <v>1</v>
      </c>
      <c r="B10" s="19" t="s">
        <v>160</v>
      </c>
      <c r="C10" s="16" t="s">
        <v>164</v>
      </c>
      <c r="D10" s="16" t="s">
        <v>64</v>
      </c>
      <c r="E10" s="16" t="s">
        <v>165</v>
      </c>
      <c r="F10" s="16"/>
      <c r="G10" s="80" t="s">
        <v>167</v>
      </c>
      <c r="H10" s="16" t="s">
        <v>168</v>
      </c>
      <c r="I10" s="19" t="s">
        <v>199</v>
      </c>
    </row>
    <row r="11" spans="1:9" ht="128.25" customHeight="1">
      <c r="A11" s="74">
        <v>2</v>
      </c>
      <c r="B11" s="78" t="s">
        <v>163</v>
      </c>
      <c r="C11" s="18" t="s">
        <v>164</v>
      </c>
      <c r="D11" s="73" t="s">
        <v>65</v>
      </c>
      <c r="E11" s="81" t="s">
        <v>165</v>
      </c>
      <c r="F11" s="24"/>
      <c r="G11" s="80" t="s">
        <v>167</v>
      </c>
      <c r="H11" s="73" t="s">
        <v>169</v>
      </c>
      <c r="I11" s="19" t="s">
        <v>199</v>
      </c>
    </row>
    <row r="12" spans="1:10" ht="331.5" customHeight="1" hidden="1">
      <c r="A12" s="76">
        <v>3</v>
      </c>
      <c r="B12" s="21" t="s">
        <v>161</v>
      </c>
      <c r="C12" s="16" t="s">
        <v>162</v>
      </c>
      <c r="D12" s="77" t="s">
        <v>65</v>
      </c>
      <c r="E12" s="51"/>
      <c r="F12" s="51"/>
      <c r="G12" s="79" t="s">
        <v>166</v>
      </c>
      <c r="H12" s="51"/>
      <c r="I12" s="51"/>
      <c r="J12" s="51"/>
    </row>
    <row r="13" spans="1:10" ht="12.75">
      <c r="A13" s="51"/>
      <c r="B13" s="57"/>
      <c r="C13" s="16"/>
      <c r="D13" s="77"/>
      <c r="E13" s="76"/>
      <c r="F13" s="51"/>
      <c r="G13" s="51"/>
      <c r="H13" s="51"/>
      <c r="I13" s="51"/>
      <c r="J13" s="51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view="pageBreakPreview" zoomScaleSheetLayoutView="100" zoomScalePageLayoutView="0" workbookViewId="0" topLeftCell="A26">
      <selection activeCell="C19" sqref="C19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145" customFormat="1" ht="12.75">
      <c r="A3" s="145" t="s">
        <v>119</v>
      </c>
    </row>
    <row r="6" spans="1:7" ht="94.5" customHeight="1">
      <c r="A6" s="16" t="s">
        <v>31</v>
      </c>
      <c r="B6" s="16" t="s">
        <v>32</v>
      </c>
      <c r="C6" s="16" t="s">
        <v>66</v>
      </c>
      <c r="D6" s="16" t="s">
        <v>49</v>
      </c>
      <c r="E6" s="16" t="s">
        <v>50</v>
      </c>
      <c r="F6" s="16" t="s">
        <v>33</v>
      </c>
      <c r="G6" s="16" t="s">
        <v>51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162" t="s">
        <v>159</v>
      </c>
      <c r="B8" s="147"/>
      <c r="C8" s="147"/>
      <c r="D8" s="147"/>
      <c r="E8" s="147"/>
      <c r="F8" s="147"/>
      <c r="G8" s="148"/>
    </row>
    <row r="9" spans="1:7" ht="12.75">
      <c r="A9" s="162"/>
      <c r="B9" s="147"/>
      <c r="C9" s="147"/>
      <c r="D9" s="147"/>
      <c r="E9" s="147"/>
      <c r="F9" s="147"/>
      <c r="G9" s="148"/>
    </row>
    <row r="10" spans="1:7" s="64" customFormat="1" ht="306">
      <c r="A10" s="58">
        <v>1</v>
      </c>
      <c r="B10" s="59" t="s">
        <v>172</v>
      </c>
      <c r="C10" s="60" t="s">
        <v>181</v>
      </c>
      <c r="D10" s="61" t="s">
        <v>180</v>
      </c>
      <c r="E10" s="18" t="s">
        <v>133</v>
      </c>
      <c r="F10" s="60" t="s">
        <v>171</v>
      </c>
      <c r="G10" s="82" t="s">
        <v>74</v>
      </c>
    </row>
    <row r="11" spans="1:7" s="64" customFormat="1" ht="102.75" hidden="1" thickBot="1">
      <c r="A11" s="58">
        <v>2</v>
      </c>
      <c r="B11" s="59" t="s">
        <v>175</v>
      </c>
      <c r="C11" s="60" t="s">
        <v>174</v>
      </c>
      <c r="D11" s="83" t="s">
        <v>173</v>
      </c>
      <c r="E11" s="83" t="s">
        <v>170</v>
      </c>
      <c r="F11" s="83" t="s">
        <v>171</v>
      </c>
      <c r="G11" s="84" t="s">
        <v>74</v>
      </c>
    </row>
    <row r="12" spans="1:7" s="64" customFormat="1" ht="77.25" hidden="1" thickBot="1">
      <c r="A12" s="58">
        <v>3</v>
      </c>
      <c r="B12" s="59" t="s">
        <v>176</v>
      </c>
      <c r="C12" s="60" t="s">
        <v>177</v>
      </c>
      <c r="D12" s="83" t="s">
        <v>178</v>
      </c>
      <c r="E12" s="83" t="s">
        <v>170</v>
      </c>
      <c r="F12" s="83" t="s">
        <v>171</v>
      </c>
      <c r="G12" s="84" t="s">
        <v>74</v>
      </c>
    </row>
    <row r="13" spans="1:8" ht="15" hidden="1">
      <c r="A13" s="173" t="s">
        <v>122</v>
      </c>
      <c r="B13" s="174"/>
      <c r="C13" s="174"/>
      <c r="D13" s="174"/>
      <c r="E13" s="174"/>
      <c r="F13" s="174"/>
      <c r="G13" s="175"/>
      <c r="H13" s="48"/>
    </row>
    <row r="14" spans="1:7" s="64" customFormat="1" ht="114.75" hidden="1">
      <c r="A14" s="58">
        <v>4</v>
      </c>
      <c r="B14" s="66" t="s">
        <v>179</v>
      </c>
      <c r="C14" s="67" t="s">
        <v>123</v>
      </c>
      <c r="D14" s="61" t="s">
        <v>124</v>
      </c>
      <c r="E14" s="65" t="s">
        <v>121</v>
      </c>
      <c r="F14" s="60" t="s">
        <v>56</v>
      </c>
      <c r="G14" s="63" t="s">
        <v>56</v>
      </c>
    </row>
    <row r="15" spans="1:7" s="64" customFormat="1" ht="89.25">
      <c r="A15" s="58">
        <v>2</v>
      </c>
      <c r="B15" s="59" t="s">
        <v>125</v>
      </c>
      <c r="C15" s="60" t="s">
        <v>182</v>
      </c>
      <c r="D15" s="61" t="s">
        <v>200</v>
      </c>
      <c r="E15" s="62" t="s">
        <v>121</v>
      </c>
      <c r="F15" s="60" t="s">
        <v>171</v>
      </c>
      <c r="G15" s="85" t="s">
        <v>74</v>
      </c>
    </row>
    <row r="16" spans="1:7" s="64" customFormat="1" ht="193.5" customHeight="1">
      <c r="A16" s="58"/>
      <c r="B16" s="100" t="s">
        <v>205</v>
      </c>
      <c r="C16" s="60" t="s">
        <v>201</v>
      </c>
      <c r="D16" s="61" t="s">
        <v>202</v>
      </c>
      <c r="E16" s="62" t="s">
        <v>121</v>
      </c>
      <c r="F16" s="60" t="s">
        <v>56</v>
      </c>
      <c r="G16" s="85" t="s">
        <v>56</v>
      </c>
    </row>
    <row r="17" spans="1:7" s="64" customFormat="1" ht="297" customHeight="1">
      <c r="A17" s="58"/>
      <c r="B17" s="60" t="s">
        <v>206</v>
      </c>
      <c r="C17" s="60" t="s">
        <v>204</v>
      </c>
      <c r="D17" s="54" t="s">
        <v>203</v>
      </c>
      <c r="E17" s="62" t="s">
        <v>214</v>
      </c>
      <c r="F17" s="60" t="s">
        <v>171</v>
      </c>
      <c r="G17" s="85" t="s">
        <v>74</v>
      </c>
    </row>
    <row r="18" spans="1:7" s="64" customFormat="1" ht="63.75" customHeight="1">
      <c r="A18" s="181"/>
      <c r="B18" s="67" t="s">
        <v>207</v>
      </c>
      <c r="C18" s="19" t="s">
        <v>210</v>
      </c>
      <c r="D18" s="54" t="s">
        <v>203</v>
      </c>
      <c r="E18" s="62" t="s">
        <v>121</v>
      </c>
      <c r="F18" s="182" t="s">
        <v>56</v>
      </c>
      <c r="G18" s="183" t="s">
        <v>56</v>
      </c>
    </row>
    <row r="19" spans="1:8" s="64" customFormat="1" ht="102">
      <c r="A19" s="58">
        <v>3</v>
      </c>
      <c r="B19" s="67" t="s">
        <v>208</v>
      </c>
      <c r="C19" s="19" t="s">
        <v>209</v>
      </c>
      <c r="D19" s="54" t="s">
        <v>203</v>
      </c>
      <c r="E19" s="62" t="s">
        <v>121</v>
      </c>
      <c r="F19" s="184" t="s">
        <v>56</v>
      </c>
      <c r="G19" s="184" t="s">
        <v>56</v>
      </c>
      <c r="H19" s="67"/>
    </row>
    <row r="20" spans="1:7" s="64" customFormat="1" ht="409.5" hidden="1">
      <c r="A20" s="58">
        <v>3</v>
      </c>
      <c r="B20" s="100" t="s">
        <v>126</v>
      </c>
      <c r="C20" s="60" t="s">
        <v>127</v>
      </c>
      <c r="D20" s="54"/>
      <c r="E20" s="62" t="s">
        <v>121</v>
      </c>
      <c r="F20" s="60" t="s">
        <v>56</v>
      </c>
      <c r="G20" s="185" t="s">
        <v>56</v>
      </c>
    </row>
    <row r="21" spans="1:7" ht="90.75" customHeight="1" hidden="1">
      <c r="A21" s="15">
        <v>4</v>
      </c>
      <c r="B21" s="186" t="s">
        <v>128</v>
      </c>
      <c r="C21" s="19" t="s">
        <v>129</v>
      </c>
      <c r="D21" s="18" t="s">
        <v>135</v>
      </c>
      <c r="E21" s="18" t="s">
        <v>121</v>
      </c>
      <c r="F21" s="19" t="s">
        <v>130</v>
      </c>
      <c r="G21" s="19"/>
    </row>
    <row r="22" spans="1:7" ht="90.75" customHeight="1" hidden="1">
      <c r="A22" s="15">
        <v>5</v>
      </c>
      <c r="B22" s="186" t="s">
        <v>134</v>
      </c>
      <c r="C22" s="19" t="s">
        <v>136</v>
      </c>
      <c r="D22" s="18" t="s">
        <v>135</v>
      </c>
      <c r="E22" s="18" t="s">
        <v>121</v>
      </c>
      <c r="F22" s="19" t="s">
        <v>130</v>
      </c>
      <c r="G22" s="19" t="s">
        <v>56</v>
      </c>
    </row>
    <row r="23" spans="1:8" s="51" customFormat="1" ht="88.5" customHeight="1" hidden="1">
      <c r="A23" s="15">
        <v>6</v>
      </c>
      <c r="B23" s="57" t="s">
        <v>137</v>
      </c>
      <c r="C23" s="19" t="s">
        <v>140</v>
      </c>
      <c r="D23" s="18" t="s">
        <v>138</v>
      </c>
      <c r="E23" s="57" t="s">
        <v>139</v>
      </c>
      <c r="F23" s="51" t="s">
        <v>56</v>
      </c>
      <c r="G23" s="51" t="s">
        <v>56</v>
      </c>
      <c r="H23" s="180"/>
    </row>
    <row r="24" spans="1:7" s="20" customFormat="1" ht="102" hidden="1">
      <c r="A24" s="18">
        <v>1</v>
      </c>
      <c r="B24" s="19" t="s">
        <v>120</v>
      </c>
      <c r="C24" s="19" t="s">
        <v>131</v>
      </c>
      <c r="D24" s="19" t="s">
        <v>132</v>
      </c>
      <c r="E24" s="18" t="s">
        <v>133</v>
      </c>
      <c r="F24" s="19" t="s">
        <v>56</v>
      </c>
      <c r="G24" s="19"/>
    </row>
    <row r="25" spans="1:7" s="20" customFormat="1" ht="102" hidden="1">
      <c r="A25" s="18">
        <v>2</v>
      </c>
      <c r="B25" s="19" t="s">
        <v>141</v>
      </c>
      <c r="C25" s="19" t="s">
        <v>142</v>
      </c>
      <c r="D25" s="19" t="s">
        <v>132</v>
      </c>
      <c r="E25" s="18" t="s">
        <v>133</v>
      </c>
      <c r="F25" s="19" t="s">
        <v>56</v>
      </c>
      <c r="G25" s="19" t="s">
        <v>56</v>
      </c>
    </row>
    <row r="26" spans="1:7" ht="102">
      <c r="A26" s="40"/>
      <c r="B26" s="57" t="s">
        <v>211</v>
      </c>
      <c r="C26" s="19" t="s">
        <v>210</v>
      </c>
      <c r="D26" s="19" t="s">
        <v>213</v>
      </c>
      <c r="E26" s="18" t="s">
        <v>133</v>
      </c>
      <c r="F26" s="53" t="s">
        <v>56</v>
      </c>
      <c r="G26" s="53" t="s">
        <v>95</v>
      </c>
    </row>
    <row r="27" spans="1:7" ht="102">
      <c r="A27" s="16"/>
      <c r="B27" s="16" t="s">
        <v>212</v>
      </c>
      <c r="C27" s="19" t="s">
        <v>209</v>
      </c>
      <c r="D27" s="19" t="s">
        <v>213</v>
      </c>
      <c r="E27" s="18" t="s">
        <v>133</v>
      </c>
      <c r="F27" s="16" t="s">
        <v>56</v>
      </c>
      <c r="G27" s="16" t="s">
        <v>56</v>
      </c>
    </row>
    <row r="28" spans="1:7" ht="12.75" customHeight="1">
      <c r="A28" s="176"/>
      <c r="B28" s="177"/>
      <c r="C28" s="177"/>
      <c r="D28" s="177"/>
      <c r="E28" s="177"/>
      <c r="F28" s="177"/>
      <c r="G28" s="178"/>
    </row>
    <row r="29" spans="1:8" ht="12.75">
      <c r="A29" s="15"/>
      <c r="B29" s="50"/>
      <c r="C29" s="16"/>
      <c r="D29" s="16"/>
      <c r="E29" s="16"/>
      <c r="F29" s="16"/>
      <c r="G29" s="16"/>
      <c r="H29" s="51"/>
    </row>
    <row r="30" spans="1:7" ht="12.75">
      <c r="A30" s="49"/>
      <c r="B30" s="47"/>
      <c r="C30" s="47"/>
      <c r="D30" s="47"/>
      <c r="E30" s="47"/>
      <c r="F30" s="47"/>
      <c r="G30" s="47"/>
    </row>
  </sheetData>
  <sheetProtection/>
  <mergeCells count="5">
    <mergeCell ref="A13:G13"/>
    <mergeCell ref="A3:IV3"/>
    <mergeCell ref="A8:G8"/>
    <mergeCell ref="A9:G9"/>
    <mergeCell ref="A28:G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zoomScalePageLayoutView="0" workbookViewId="0" topLeftCell="A1">
      <selection activeCell="A10" sqref="A10:H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9" t="s">
        <v>143</v>
      </c>
      <c r="B3" s="179"/>
      <c r="C3" s="179"/>
      <c r="D3" s="179"/>
      <c r="E3" s="179"/>
    </row>
    <row r="6" spans="1:8" ht="157.5" customHeight="1">
      <c r="A6" s="16" t="s">
        <v>31</v>
      </c>
      <c r="B6" s="16" t="s">
        <v>144</v>
      </c>
      <c r="C6" s="16" t="s">
        <v>145</v>
      </c>
      <c r="D6" s="16" t="s">
        <v>146</v>
      </c>
      <c r="E6" s="16" t="s">
        <v>147</v>
      </c>
      <c r="F6" s="16" t="s">
        <v>148</v>
      </c>
      <c r="G6" s="16" t="s">
        <v>149</v>
      </c>
      <c r="H6" s="16" t="s">
        <v>150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162" t="s">
        <v>183</v>
      </c>
      <c r="B8" s="147"/>
      <c r="C8" s="147"/>
      <c r="D8" s="147"/>
      <c r="E8" s="147"/>
      <c r="F8" s="147"/>
      <c r="G8" s="147"/>
      <c r="H8" s="148"/>
    </row>
    <row r="9" spans="1:8" ht="140.25">
      <c r="A9" s="26">
        <v>1</v>
      </c>
      <c r="B9" s="19" t="s">
        <v>68</v>
      </c>
      <c r="C9" s="18" t="s">
        <v>56</v>
      </c>
      <c r="D9" s="19" t="s">
        <v>42</v>
      </c>
      <c r="E9" s="19" t="s">
        <v>69</v>
      </c>
      <c r="F9" s="18" t="s">
        <v>56</v>
      </c>
      <c r="G9" s="19" t="s">
        <v>71</v>
      </c>
      <c r="H9" s="19" t="s">
        <v>70</v>
      </c>
    </row>
    <row r="10" spans="1:8" ht="15">
      <c r="A10" s="162"/>
      <c r="B10" s="147"/>
      <c r="C10" s="147"/>
      <c r="D10" s="147"/>
      <c r="E10" s="147"/>
      <c r="F10" s="147"/>
      <c r="G10" s="147"/>
      <c r="H10" s="148"/>
    </row>
    <row r="11" spans="1:8" ht="140.25" hidden="1">
      <c r="A11" s="26">
        <v>1</v>
      </c>
      <c r="B11" s="19" t="s">
        <v>68</v>
      </c>
      <c r="C11" s="18" t="s">
        <v>56</v>
      </c>
      <c r="D11" s="19" t="s">
        <v>42</v>
      </c>
      <c r="E11" s="19" t="s">
        <v>69</v>
      </c>
      <c r="F11" s="18" t="s">
        <v>56</v>
      </c>
      <c r="G11" s="19" t="s">
        <v>71</v>
      </c>
      <c r="H11" s="19" t="s">
        <v>70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2017-09-06T08:31:21Z</dcterms:modified>
  <cp:category/>
  <cp:version/>
  <cp:contentType/>
  <cp:contentStatus/>
</cp:coreProperties>
</file>